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28" documentId="13_ncr:1_{C48618D0-E707-47FE-94BB-207B22E707A6}" xr6:coauthVersionLast="47" xr6:coauthVersionMax="47" xr10:uidLastSave="{14F80BDC-EE17-4AA6-A843-470474ABA420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<sst xmlns="http://schemas.openxmlformats.org/spreadsheetml/2006/main" count="19" uniqueCount="15">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</sst>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activeCell="D10" sqref="D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295506</v>
      </c>
      <c r="C4" s="4">
        <v>1271524</v>
      </c>
      <c r="D4" s="4">
        <v>57719</v>
      </c>
      <c r="E4" s="4">
        <v>327760</v>
      </c>
      <c r="F4" s="4">
        <v>353225</v>
      </c>
      <c r="G4" s="13">
        <v>1599284</v>
      </c>
    </row>
    <row r="5" spans="1:7" x14ac:dyDescent="0.3">
      <c r="A5" s="14" t="s">
        <v>10</v>
      </c>
      <c r="B5" s="5">
        <v>648136</v>
      </c>
      <c r="C5" s="5">
        <v>3174958</v>
      </c>
      <c r="D5" s="5">
        <v>91487</v>
      </c>
      <c r="E5" s="5">
        <v>505260</v>
      </c>
      <c r="F5" s="5">
        <v>739623</v>
      </c>
      <c r="G5" s="15">
        <v>3680218</v>
      </c>
    </row>
    <row r="6" spans="1:7" x14ac:dyDescent="0.3">
      <c r="A6" s="14" t="s">
        <v>11</v>
      </c>
      <c r="B6" s="5">
        <v>145312</v>
      </c>
      <c r="C6" s="5">
        <v>851024</v>
      </c>
      <c r="D6" s="5">
        <v>12795</v>
      </c>
      <c r="E6" s="5">
        <v>67459</v>
      </c>
      <c r="F6" s="5">
        <v>158107</v>
      </c>
      <c r="G6" s="15">
        <v>918483</v>
      </c>
    </row>
    <row r="7" spans="1:7" x14ac:dyDescent="0.3">
      <c r="A7" s="14" t="s">
        <v>12</v>
      </c>
      <c r="B7" s="5">
        <v>237923</v>
      </c>
      <c r="C7" s="5">
        <v>1423320</v>
      </c>
      <c r="D7" s="5">
        <v>159901</v>
      </c>
      <c r="E7" s="5">
        <v>1136440</v>
      </c>
      <c r="F7" s="5">
        <v>397824</v>
      </c>
      <c r="G7" s="15">
        <v>2559760</v>
      </c>
    </row>
    <row r="8" spans="1:7" ht="15" thickBot="1" x14ac:dyDescent="0.35">
      <c r="A8" s="14" t="s">
        <v>8</v>
      </c>
      <c r="B8" s="5">
        <v>206493</v>
      </c>
      <c r="C8" s="5">
        <v>594438</v>
      </c>
      <c r="D8" s="5">
        <v>41054</v>
      </c>
      <c r="E8" s="5">
        <v>157240</v>
      </c>
      <c r="F8" s="5">
        <v>247547</v>
      </c>
      <c r="G8" s="15">
        <v>751678</v>
      </c>
    </row>
    <row r="9" spans="1:7" ht="15" thickBot="1" x14ac:dyDescent="0.35">
      <c r="A9" s="16" t="s">
        <v>7</v>
      </c>
      <c r="B9" s="1">
        <f>SUM(B4:B8)</f>
        <v>1533370</v>
      </c>
      <c r="C9" s="2">
        <f>SUM(C4:C8)</f>
        <v>7315264</v>
      </c>
      <c r="D9" s="2">
        <f t="shared" ref="D9:F9" si="0">SUM(D4:D8)</f>
        <v>362956</v>
      </c>
      <c r="E9" s="2">
        <f t="shared" si="0"/>
        <v>2194159</v>
      </c>
      <c r="F9" s="2">
        <f t="shared" si="0"/>
        <v>1896326</v>
      </c>
      <c r="G9" s="3">
        <f>SUM(G4:G8)</f>
        <v>9509423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18"/>
      <c r="C11" s="18"/>
      <c r="D11" s="18"/>
      <c r="E11" s="18"/>
      <c r="F11" s="18"/>
      <c r="G11" s="18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