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5" documentId="13_ncr:1_{4E134A46-C304-4190-9359-E067E2E686E2}" xr6:coauthVersionLast="47" xr6:coauthVersionMax="47" xr10:uidLastSave="{006282FB-B5C7-4A7C-8799-252446FAF2A7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<sst xmlns="http://schemas.openxmlformats.org/spreadsheetml/2006/main" count="26" uniqueCount="22">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</sst>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B4" sqref="B4:G15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3211</v>
      </c>
      <c r="C4" s="5">
        <v>12823</v>
      </c>
      <c r="D4" s="5">
        <v>565</v>
      </c>
      <c r="E4" s="5">
        <v>4376</v>
      </c>
      <c r="F4" s="5">
        <v>3776</v>
      </c>
      <c r="G4" s="16">
        <v>17199</v>
      </c>
      <c r="J4" s="12"/>
    </row>
    <row r="5" spans="1:10" x14ac:dyDescent="0.2">
      <c r="A5" s="17" t="s">
        <v>10</v>
      </c>
      <c r="B5" s="6">
        <v>3230</v>
      </c>
      <c r="C5" s="6">
        <v>11443</v>
      </c>
      <c r="D5" s="6">
        <v>352</v>
      </c>
      <c r="E5" s="6">
        <v>3176</v>
      </c>
      <c r="F5" s="6">
        <v>3582</v>
      </c>
      <c r="G5" s="18">
        <v>14619</v>
      </c>
      <c r="J5" s="12"/>
    </row>
    <row r="6" spans="1:10" x14ac:dyDescent="0.2">
      <c r="A6" s="17" t="s">
        <v>11</v>
      </c>
      <c r="B6" s="6">
        <v>3594</v>
      </c>
      <c r="C6" s="6">
        <v>13019</v>
      </c>
      <c r="D6" s="6">
        <v>714</v>
      </c>
      <c r="E6" s="6">
        <v>3965</v>
      </c>
      <c r="F6" s="6">
        <v>4308</v>
      </c>
      <c r="G6" s="18">
        <v>16984</v>
      </c>
      <c r="J6" s="12"/>
    </row>
    <row r="7" spans="1:10" x14ac:dyDescent="0.2">
      <c r="A7" s="17" t="s">
        <v>12</v>
      </c>
      <c r="B7" s="6">
        <v>5531</v>
      </c>
      <c r="C7" s="6">
        <v>18038</v>
      </c>
      <c r="D7" s="6">
        <v>1476</v>
      </c>
      <c r="E7" s="6">
        <v>6443</v>
      </c>
      <c r="F7" s="6">
        <v>7007</v>
      </c>
      <c r="G7" s="18">
        <v>24481</v>
      </c>
      <c r="J7" s="12"/>
    </row>
    <row r="8" spans="1:10" x14ac:dyDescent="0.2">
      <c r="A8" s="17" t="s">
        <v>13</v>
      </c>
      <c r="B8" s="6">
        <v>6499</v>
      </c>
      <c r="C8" s="6">
        <v>19081</v>
      </c>
      <c r="D8" s="6">
        <v>3890</v>
      </c>
      <c r="E8" s="6">
        <v>16957</v>
      </c>
      <c r="F8" s="6">
        <v>10389</v>
      </c>
      <c r="G8" s="18">
        <v>36038</v>
      </c>
      <c r="J8" s="12"/>
    </row>
    <row r="9" spans="1:10" x14ac:dyDescent="0.2">
      <c r="A9" s="17" t="s">
        <v>14</v>
      </c>
      <c r="B9" s="6">
        <v>16251</v>
      </c>
      <c r="C9" s="6">
        <v>82738</v>
      </c>
      <c r="D9" s="6">
        <v>5859</v>
      </c>
      <c r="E9" s="6">
        <v>33341</v>
      </c>
      <c r="F9" s="6">
        <v>22110</v>
      </c>
      <c r="G9" s="18">
        <v>116079</v>
      </c>
      <c r="J9" s="12"/>
    </row>
    <row r="10" spans="1:10" x14ac:dyDescent="0.2">
      <c r="A10" s="17" t="s">
        <v>15</v>
      </c>
      <c r="B10" s="6">
        <v>41759</v>
      </c>
      <c r="C10" s="6">
        <v>350086</v>
      </c>
      <c r="D10" s="6">
        <v>6894</v>
      </c>
      <c r="E10" s="6">
        <v>54877</v>
      </c>
      <c r="F10" s="6">
        <v>48653</v>
      </c>
      <c r="G10" s="18">
        <v>404963</v>
      </c>
      <c r="J10" s="12"/>
    </row>
    <row r="11" spans="1:10" x14ac:dyDescent="0.2">
      <c r="A11" s="17" t="s">
        <v>16</v>
      </c>
      <c r="B11" s="6">
        <v>82050</v>
      </c>
      <c r="C11" s="6">
        <v>754726</v>
      </c>
      <c r="D11" s="6">
        <v>6652</v>
      </c>
      <c r="E11" s="6">
        <v>47205</v>
      </c>
      <c r="F11" s="6">
        <v>88702</v>
      </c>
      <c r="G11" s="18">
        <v>801931</v>
      </c>
      <c r="J11" s="12"/>
    </row>
    <row r="12" spans="1:10" x14ac:dyDescent="0.2">
      <c r="A12" s="17" t="s">
        <v>17</v>
      </c>
      <c r="B12" s="6">
        <v>10923</v>
      </c>
      <c r="C12" s="6">
        <v>99199</v>
      </c>
      <c r="D12" s="6">
        <v>5614</v>
      </c>
      <c r="E12" s="6">
        <v>41133</v>
      </c>
      <c r="F12" s="6">
        <v>16537</v>
      </c>
      <c r="G12" s="18">
        <v>140332</v>
      </c>
      <c r="J12" s="12"/>
    </row>
    <row r="13" spans="1:10" x14ac:dyDescent="0.2">
      <c r="A13" s="17" t="s">
        <v>18</v>
      </c>
      <c r="B13" s="6">
        <v>4416</v>
      </c>
      <c r="C13" s="6">
        <v>21613</v>
      </c>
      <c r="D13" s="6">
        <v>2375</v>
      </c>
      <c r="E13" s="6">
        <v>17024</v>
      </c>
      <c r="F13" s="6">
        <v>6791</v>
      </c>
      <c r="G13" s="18">
        <v>38637</v>
      </c>
      <c r="J13" s="12"/>
    </row>
    <row r="14" spans="1:10" x14ac:dyDescent="0.2">
      <c r="A14" s="17" t="s">
        <v>19</v>
      </c>
      <c r="B14" s="6">
        <v>3601</v>
      </c>
      <c r="C14" s="6">
        <v>13612</v>
      </c>
      <c r="D14" s="6">
        <v>527</v>
      </c>
      <c r="E14" s="6">
        <v>4197</v>
      </c>
      <c r="F14" s="6">
        <v>4128</v>
      </c>
      <c r="G14" s="18">
        <v>17809</v>
      </c>
      <c r="J14" s="12"/>
    </row>
    <row r="15" spans="1:10" ht="10.8" thickBot="1" x14ac:dyDescent="0.25">
      <c r="A15" s="19" t="s">
        <v>20</v>
      </c>
      <c r="B15" s="7">
        <v>3469</v>
      </c>
      <c r="C15" s="7">
        <v>10480</v>
      </c>
      <c r="D15" s="7">
        <v>433</v>
      </c>
      <c r="E15" s="7">
        <v>4147</v>
      </c>
      <c r="F15" s="7">
        <v>3902</v>
      </c>
      <c r="G15" s="20">
        <v>14627</v>
      </c>
      <c r="J15" s="12"/>
    </row>
    <row r="16" spans="1:10" ht="10.8" thickBot="1" x14ac:dyDescent="0.25">
      <c r="A16" s="21" t="s">
        <v>7</v>
      </c>
      <c r="B16" s="1">
        <f>SUM(B4:B15)</f>
        <v>184534</v>
      </c>
      <c r="C16" s="2">
        <f t="shared" ref="C16:G16" si="0">SUM(C4:C15)</f>
        <v>1406858</v>
      </c>
      <c r="D16" s="2">
        <f t="shared" si="0"/>
        <v>35351</v>
      </c>
      <c r="E16" s="2">
        <f t="shared" si="0"/>
        <v>236841</v>
      </c>
      <c r="F16" s="2">
        <f t="shared" si="0"/>
        <v>219885</v>
      </c>
      <c r="G16" s="3">
        <f t="shared" si="0"/>
        <v>1643699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2025-04-29T08:05:39Z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