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5/"/>
    </mc:Choice>
  </mc:AlternateContent>
  <xr:revisionPtr revIDLastSave="7" documentId="13_ncr:1_{27577FB6-C3D0-43F5-BAD9-EA7FC66E9E88}" xr6:coauthVersionLast="47" xr6:coauthVersionMax="47" xr10:uidLastSave="{1CCB6D6E-6316-4164-914F-CCA7A55080F3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<sst xmlns="http://schemas.openxmlformats.org/spreadsheetml/2006/main" count="26" uniqueCount="22">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</sst>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activeCell="B4" sqref="B4:G15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34947</v>
      </c>
      <c r="C4" s="5">
        <v>87805</v>
      </c>
      <c r="D4" s="5">
        <v>2874</v>
      </c>
      <c r="E4" s="5">
        <v>13957</v>
      </c>
      <c r="F4" s="5">
        <v>37821</v>
      </c>
      <c r="G4" s="16">
        <v>101762</v>
      </c>
      <c r="J4" s="12"/>
    </row>
    <row r="5" spans="1:10" x14ac:dyDescent="0.2">
      <c r="A5" s="17" t="s">
        <v>8</v>
      </c>
      <c r="B5" s="6">
        <v>41510</v>
      </c>
      <c r="C5" s="6">
        <v>93401</v>
      </c>
      <c r="D5" s="6">
        <v>1788</v>
      </c>
      <c r="E5" s="6">
        <v>9831</v>
      </c>
      <c r="F5" s="6">
        <v>43298</v>
      </c>
      <c r="G5" s="18">
        <v>103232</v>
      </c>
      <c r="J5" s="12"/>
    </row>
    <row r="6" spans="1:10" x14ac:dyDescent="0.2">
      <c r="A6" s="17" t="s">
        <v>9</v>
      </c>
      <c r="B6" s="6">
        <v>39989</v>
      </c>
      <c r="C6" s="6">
        <v>96975</v>
      </c>
      <c r="D6" s="6">
        <v>3319</v>
      </c>
      <c r="E6" s="6">
        <v>15010</v>
      </c>
      <c r="F6" s="6">
        <v>43308</v>
      </c>
      <c r="G6" s="18">
        <v>111985</v>
      </c>
      <c r="J6" s="12"/>
    </row>
    <row r="7" spans="1:10" x14ac:dyDescent="0.2">
      <c r="A7" s="17" t="s">
        <v>10</v>
      </c>
      <c r="B7" s="6">
        <v>45470</v>
      </c>
      <c r="C7" s="6">
        <v>110595</v>
      </c>
      <c r="D7" s="6">
        <v>8087</v>
      </c>
      <c r="E7" s="6">
        <v>26615</v>
      </c>
      <c r="F7" s="6">
        <v>53557</v>
      </c>
      <c r="G7" s="18">
        <v>137210</v>
      </c>
      <c r="J7" s="12"/>
    </row>
    <row r="8" spans="1:10" x14ac:dyDescent="0.2">
      <c r="A8" s="17" t="s">
        <v>11</v>
      </c>
      <c r="B8" s="6">
        <v>66324</v>
      </c>
      <c r="C8" s="6">
        <v>153385</v>
      </c>
      <c r="D8" s="6">
        <v>21160</v>
      </c>
      <c r="E8" s="6">
        <v>100600</v>
      </c>
      <c r="F8" s="6">
        <v>87484</v>
      </c>
      <c r="G8" s="18">
        <v>253985</v>
      </c>
      <c r="J8" s="12"/>
    </row>
    <row r="9" spans="1:10" x14ac:dyDescent="0.2">
      <c r="A9" s="17" t="s">
        <v>12</v>
      </c>
      <c r="B9" s="6">
        <v>116779</v>
      </c>
      <c r="C9" s="6">
        <v>482271</v>
      </c>
      <c r="D9" s="6">
        <v>33549</v>
      </c>
      <c r="E9" s="6">
        <v>201768</v>
      </c>
      <c r="F9" s="6">
        <v>150328</v>
      </c>
      <c r="G9" s="18">
        <v>684039</v>
      </c>
      <c r="J9" s="12"/>
    </row>
    <row r="10" spans="1:10" x14ac:dyDescent="0.2">
      <c r="A10" s="17" t="s">
        <v>13</v>
      </c>
      <c r="B10" s="6">
        <v>196486</v>
      </c>
      <c r="C10" s="6">
        <v>1272983</v>
      </c>
      <c r="D10" s="6">
        <v>42779</v>
      </c>
      <c r="E10" s="6">
        <v>346382</v>
      </c>
      <c r="F10" s="6">
        <v>239265</v>
      </c>
      <c r="G10" s="18">
        <v>1619365</v>
      </c>
      <c r="J10" s="12"/>
    </row>
    <row r="11" spans="1:10" x14ac:dyDescent="0.2">
      <c r="A11" s="17" t="s">
        <v>14</v>
      </c>
      <c r="B11" s="6">
        <v>289741</v>
      </c>
      <c r="C11" s="6">
        <v>1900617</v>
      </c>
      <c r="D11" s="6">
        <v>43269</v>
      </c>
      <c r="E11" s="6">
        <v>324310</v>
      </c>
      <c r="F11" s="6">
        <v>333010</v>
      </c>
      <c r="G11" s="18">
        <v>2224927</v>
      </c>
      <c r="J11" s="12"/>
    </row>
    <row r="12" spans="1:10" x14ac:dyDescent="0.2">
      <c r="A12" s="17" t="s">
        <v>15</v>
      </c>
      <c r="B12" s="6">
        <v>94010</v>
      </c>
      <c r="C12" s="6">
        <v>567388</v>
      </c>
      <c r="D12" s="6">
        <v>34642</v>
      </c>
      <c r="E12" s="6">
        <v>252259</v>
      </c>
      <c r="F12" s="6">
        <v>128652</v>
      </c>
      <c r="G12" s="18">
        <v>819647</v>
      </c>
      <c r="J12" s="12"/>
    </row>
    <row r="13" spans="1:10" x14ac:dyDescent="0.2">
      <c r="A13" s="17" t="s">
        <v>16</v>
      </c>
      <c r="B13" s="6">
        <v>49375</v>
      </c>
      <c r="C13" s="6">
        <v>140759</v>
      </c>
      <c r="D13" s="6">
        <v>15126</v>
      </c>
      <c r="E13" s="6">
        <v>91064</v>
      </c>
      <c r="F13" s="6">
        <v>64501</v>
      </c>
      <c r="G13" s="18">
        <v>231823</v>
      </c>
      <c r="J13" s="12"/>
    </row>
    <row r="14" spans="1:10" x14ac:dyDescent="0.2">
      <c r="A14" s="17" t="s">
        <v>17</v>
      </c>
      <c r="B14" s="6">
        <v>36784</v>
      </c>
      <c r="C14" s="6">
        <v>99118</v>
      </c>
      <c r="D14" s="6">
        <v>2779</v>
      </c>
      <c r="E14" s="6">
        <v>16011</v>
      </c>
      <c r="F14" s="6">
        <v>39563</v>
      </c>
      <c r="G14" s="18">
        <v>115129</v>
      </c>
      <c r="J14" s="12"/>
    </row>
    <row r="15" spans="1:10" ht="10.8" thickBot="1" x14ac:dyDescent="0.25">
      <c r="A15" s="19" t="s">
        <v>18</v>
      </c>
      <c r="B15" s="7">
        <v>38874</v>
      </c>
      <c r="C15" s="7">
        <v>92791</v>
      </c>
      <c r="D15" s="7">
        <v>2482</v>
      </c>
      <c r="E15" s="7">
        <v>11640</v>
      </c>
      <c r="F15" s="7">
        <v>41356</v>
      </c>
      <c r="G15" s="20">
        <v>104431</v>
      </c>
      <c r="J15" s="12"/>
    </row>
    <row r="16" spans="1:10" ht="10.8" thickBot="1" x14ac:dyDescent="0.25">
      <c r="A16" s="21" t="s">
        <v>7</v>
      </c>
      <c r="B16" s="1">
        <f>SUM(B4:B15)</f>
        <v>1050289</v>
      </c>
      <c r="C16" s="2">
        <f t="shared" ref="C16:G16" si="0">SUM(C4:C15)</f>
        <v>5098088</v>
      </c>
      <c r="D16" s="2">
        <f t="shared" si="0"/>
        <v>211854</v>
      </c>
      <c r="E16" s="2">
        <f t="shared" si="0"/>
        <v>1409447</v>
      </c>
      <c r="F16" s="2">
        <f t="shared" si="0"/>
        <v>1262143</v>
      </c>
      <c r="G16" s="3">
        <f t="shared" si="0"/>
        <v>6507535</v>
      </c>
    </row>
    <row r="18" spans="1:10" x14ac:dyDescent="0.2">
      <c r="A18" s="4" t="s">
        <v>20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2025-04-29T08:05:12Z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